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nato\Desktop\岗位实习材料\"/>
    </mc:Choice>
  </mc:AlternateContent>
  <bookViews>
    <workbookView xWindow="2400" yWindow="975" windowWidth="21825" windowHeight="139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6" i="1" l="1"/>
  <c r="D6" i="1"/>
  <c r="E6" i="1"/>
  <c r="F6" i="1"/>
  <c r="G6" i="1"/>
  <c r="H6" i="1"/>
  <c r="I6" i="1"/>
  <c r="J6" i="1"/>
  <c r="K6" i="1"/>
  <c r="L6" i="1"/>
  <c r="B6" i="1" l="1"/>
</calcChain>
</file>

<file path=xl/sharedStrings.xml><?xml version="1.0" encoding="utf-8"?>
<sst xmlns="http://schemas.openxmlformats.org/spreadsheetml/2006/main" count="22" uniqueCount="16">
  <si>
    <t>二级学院</t>
  </si>
  <si>
    <t>人工智能学院</t>
  </si>
  <si>
    <t>合计</t>
  </si>
  <si>
    <t>实习人数</t>
    <phoneticPr fontId="1" type="noConversion"/>
  </si>
  <si>
    <t>实习
人数</t>
    <phoneticPr fontId="1" type="noConversion"/>
  </si>
  <si>
    <t>统一
安排</t>
    <phoneticPr fontId="1" type="noConversion"/>
  </si>
  <si>
    <t>自主
安排</t>
    <phoneticPr fontId="1" type="noConversion"/>
  </si>
  <si>
    <t>实习单位基本情况汇总表</t>
    <phoneticPr fontId="1" type="noConversion"/>
  </si>
  <si>
    <t>实习方式</t>
    <phoneticPr fontId="1" type="noConversion"/>
  </si>
  <si>
    <t>太仓</t>
    <phoneticPr fontId="1" type="noConversion"/>
  </si>
  <si>
    <t>省外</t>
    <phoneticPr fontId="1" type="noConversion"/>
  </si>
  <si>
    <t>单位
数量</t>
    <phoneticPr fontId="1" type="noConversion"/>
  </si>
  <si>
    <r>
      <t>苏州
（</t>
    </r>
    <r>
      <rPr>
        <b/>
        <sz val="11"/>
        <color rgb="FFC00000"/>
        <rFont val="等线"/>
        <family val="3"/>
        <charset val="134"/>
        <scheme val="minor"/>
      </rPr>
      <t>含太仓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</si>
  <si>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r>
      <t>省内
（</t>
    </r>
    <r>
      <rPr>
        <b/>
        <sz val="11"/>
        <color rgb="FFC00000"/>
        <rFont val="等线"/>
        <family val="3"/>
        <charset val="134"/>
        <scheme val="minor"/>
      </rPr>
      <t>含苏州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</si>
  <si>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r>
      <t>省外单位所在省、市（</t>
    </r>
    <r>
      <rPr>
        <b/>
        <sz val="11"/>
        <color rgb="FFC00000"/>
        <rFont val="等线"/>
        <family val="3"/>
        <charset val="134"/>
        <scheme val="minor"/>
      </rPr>
      <t>如：山东省菏泽市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</si>
  <si>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t>北京市朝阳区、浙江省杭州市、浙江省舟山市、广州市天河区、青海省海南藏族自治州、浙江省杭州市、河南省洛阳市、河南省郑州市、河南省永城市、浙江省杭州市、安徽省广德市、山东省济宁市、浙江省金华市、河南省漯河市、浙江省宁波市、深圳市龙岗区、山东省济南市、上海市松江区、上海市闵行区、上海市嘉定区、上海市临港新区、上海市静安区、上海市徐汇区、上海市青浦区、上海市浦东新区、上海市奉贤区、上海市宝山区、辽宁省沈阳市、浙江省绍兴市、四川省成都市、浙江省台州市、浙江省温州市、江西省鹰潭市、河南省周口市、湖南省长沙市、广东省中山市、河南省商丘市、浙江省诸暨市、江西省南昌市、江西省上饶市、重庆市两江新区、河南省鹤壁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</si>
</sst>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方正小标宋简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C00000"/>
      <name val="等线"/>
      <family val="3"/>
      <charset val="134"/>
      <scheme val="minor"/>
    </font>
    <font>
      <sz val="11"/>
      <color rgb="FF0061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tabSelected="1" workbookViewId="0">
      <selection activeCell="M18" sqref="M18"/>
    </sheetView>
  </sheetViews>
  <sheetFormatPr defaultRowHeight="14.25"/>
  <cols>
    <col min="1" max="1" width="13" bestFit="1" customWidth="1"/>
    <col min="2" max="2" width="5.375" customWidth="1"/>
    <col min="3" max="12" width="5.25" bestFit="1" customWidth="1"/>
    <col min="13" max="13" width="54.75" customWidth="1"/>
  </cols>
  <sheetData>
    <row r="1" spans="1:13" ht="22.5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30" customHeight="1">
      <c r="A2" s="8" t="s">
        <v>0</v>
      </c>
      <c r="B2" s="10" t="s">
        <v>3</v>
      </c>
      <c r="C2" s="12" t="s">
        <v>8</v>
      </c>
      <c r="D2" s="12"/>
      <c r="E2" s="13" t="s">
        <v>9</v>
      </c>
      <c r="F2" s="14"/>
      <c r="G2" s="13" t="s">
        <v>12</v>
      </c>
      <c r="H2" s="14"/>
      <c r="I2" s="13" t="s">
        <v>13</v>
      </c>
      <c r="J2" s="14"/>
      <c r="K2" s="13" t="s">
        <v>10</v>
      </c>
      <c r="L2" s="14"/>
      <c r="M2" s="8" t="s">
        <v>14</v>
      </c>
    </row>
    <row r="3" spans="1:13" ht="28.5">
      <c r="A3" s="9"/>
      <c r="B3" s="11"/>
      <c r="C3" s="3" t="s">
        <v>5</v>
      </c>
      <c r="D3" s="3" t="s">
        <v>6</v>
      </c>
      <c r="E3" s="3" t="s">
        <v>11</v>
      </c>
      <c r="F3" s="3" t="s">
        <v>4</v>
      </c>
      <c r="G3" s="3" t="s">
        <v>11</v>
      </c>
      <c r="H3" s="3" t="s">
        <v>4</v>
      </c>
      <c r="I3" s="3" t="s">
        <v>11</v>
      </c>
      <c r="J3" s="3" t="s">
        <v>4</v>
      </c>
      <c r="K3" s="3" t="s">
        <v>11</v>
      </c>
      <c r="L3" s="3" t="s">
        <v>4</v>
      </c>
      <c r="M3" s="9"/>
    </row>
    <row r="4" spans="1:1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 ht="156.75">
      <c r="A5" s="1" t="s">
        <v>1</v>
      </c>
      <c r="B5" s="2">
        <f>C5+D5</f>
        <v>742</v>
      </c>
      <c r="C5" s="1">
        <v>75</v>
      </c>
      <c r="D5" s="1">
        <v>667</v>
      </c>
      <c r="E5" s="1">
        <v>109</v>
      </c>
      <c r="F5" s="1">
        <v>208</v>
      </c>
      <c r="G5" s="1">
        <v>255</v>
      </c>
      <c r="H5" s="1">
        <v>415</v>
      </c>
      <c r="I5" s="1">
        <v>437</v>
      </c>
      <c r="J5" s="1">
        <v>659</v>
      </c>
      <c r="K5" s="1">
        <v>73</v>
      </c>
      <c r="L5" s="1">
        <v>83</v>
      </c>
      <c r="M5" s="5" t="s">
        <v>15</v>
      </c>
    </row>
    <row r="6" spans="1:13">
      <c r="A6" s="1" t="s">
        <v>2</v>
      </c>
      <c r="B6" s="1">
        <f>SUM(B4:B5)</f>
        <v>742</v>
      </c>
      <c r="C6" s="1">
        <f>SUM(C4:C5)</f>
        <v>75</v>
      </c>
      <c r="D6" s="1">
        <f>SUM(D4:D5)</f>
        <v>667</v>
      </c>
      <c r="E6" s="1">
        <f>SUM(E4:E5)</f>
        <v>109</v>
      </c>
      <c r="F6" s="1">
        <f>SUM(F4:F5)</f>
        <v>208</v>
      </c>
      <c r="G6" s="1">
        <f>SUM(G4:G5)</f>
        <v>255</v>
      </c>
      <c r="H6" s="1">
        <f>SUM(H4:H5)</f>
        <v>415</v>
      </c>
      <c r="I6" s="1">
        <f>SUM(I4:I5)</f>
        <v>437</v>
      </c>
      <c r="J6" s="1">
        <f>SUM(J4:J5)</f>
        <v>659</v>
      </c>
      <c r="K6" s="1">
        <f>SUM(K4:K5)</f>
        <v>73</v>
      </c>
      <c r="L6" s="1">
        <f>SUM(L4:L5)</f>
        <v>83</v>
      </c>
      <c r="M6" s="1"/>
    </row>
    <row r="150" spans="4:4">
      <c r="D150" s="6"/>
    </row>
  </sheetData>
  <mergeCells count="9">
    <mergeCell ref="A1:M1"/>
    <mergeCell ref="A2:A3"/>
    <mergeCell ref="B2:B3"/>
    <mergeCell ref="C2:D2"/>
    <mergeCell ref="E2:F2"/>
    <mergeCell ref="G2:H2"/>
    <mergeCell ref="I2:J2"/>
    <mergeCell ref="K2:L2"/>
    <mergeCell ref="M2:M3"/>
  </mergeCells>
  <phoneticPr fontId="1" type="noConversion"/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Landcrab</dc:creator>
  <cp:lastModifiedBy>Minato</cp:lastModifiedBy>
  <cp:lastPrinted>2022-12-08T05:39:48Z</cp:lastPrinted>
  <dcterms:created xsi:type="dcterms:W3CDTF">2022-11-10T02:36:04Z</dcterms:created>
  <dcterms:modified xsi:type="dcterms:W3CDTF">2022-12-22T07:02:11Z</dcterms:modified>
</cp:coreProperties>
</file>